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hrotr\Downloads\"/>
    </mc:Choice>
  </mc:AlternateContent>
  <xr:revisionPtr revIDLastSave="0" documentId="8_{45C4D8DC-D0FD-4F5F-8641-AB376C4E66DA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Summary" sheetId="1" r:id="rId1"/>
    <sheet name="Dataset1" sheetId="2" r:id="rId2"/>
    <sheet name="Datas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<sst xmlns="http://schemas.openxmlformats.org/spreadsheetml/2006/main" count="131" uniqueCount="131">
  <si>
    <t>DOASAnalytics</t>
  </si>
  <si>
    <t>Top Events</t>
  </si>
  <si>
    <t>20210406-20210412</t>
  </si>
  <si>
    <t>Links to data:</t>
  </si>
  <si>
    <t>Event Label</t>
  </si>
  <si>
    <t>Total Events</t>
  </si>
  <si>
    <t>www.govdeals.com/index.cfm?fa=main.advsearchresultsnew&amp;searchpg=classic&amp;inv_num=&amp;category=00&amp;kword=&amp;kwordselect=2&amp;sortby=ad&amp;agency=357&amp;state=&amp;country=&amp;locid=&amp;timing=bysimple&amp;locationtype=state&amp;timetype=&amp;timingwithin=1</t>
  </si>
  <si>
    <t>solutions.sciquest.com/apps/router/login?orgname=georgia</t>
  </si>
  <si>
    <t>www.publicsurplus.com/sms/georgiadoas,ga/list/current?orgid=49801</t>
  </si>
  <si>
    <t>gsaauctions.gov/gsaauctions/gsaauctions/</t>
  </si>
  <si>
    <t>fscm.teamworks.georgia.gov/psc/supp/supplier/erp/c/nui_framework.pt_landingpage.gbl</t>
  </si>
  <si>
    <t>ssl.doas.state.ga.us/gpr/loadnigpsearch</t>
  </si>
  <si>
    <t>ssl.doas.state.ga.us/gpr/</t>
  </si>
  <si>
    <t>ams5.incircuit.com/eams3/f?p=1031:1500</t>
  </si>
  <si>
    <t>ssl.doas.state.ga.us/prsapp/pr_index.jsp</t>
  </si>
  <si>
    <t>ssl.doas.state.ga.us/prsapp/pr_login.jsp</t>
  </si>
  <si>
    <t>fscm.teamworks.georgia.gov/psp/empl/?cmd=login&amp;languagecd=eng&amp;</t>
  </si>
  <si>
    <t>doasrrms.wufoo.com/forms/zg7vnsw15nov0v/</t>
  </si>
  <si>
    <t>team.georgia.gov/careers/</t>
  </si>
  <si>
    <t>gsaxcess.gov/</t>
  </si>
  <si>
    <t>doas.exceedlms.com/</t>
  </si>
  <si>
    <t>doas.exceedlms.com</t>
  </si>
  <si>
    <t>www.americasautoauction.com/locations.aspx</t>
  </si>
  <si>
    <t>attendee.gotowebinar.com/register/5750812361747653135</t>
  </si>
  <si>
    <t>pay.xpress-pay.com/?pk=9758</t>
  </si>
  <si>
    <t>www.lexisnexis.com/hottopics/gacode/</t>
  </si>
  <si>
    <t>www.youtube.com/embed/uaxbi-qf9wc?rel=0</t>
  </si>
  <si>
    <t>doasrrms.wufoo.com/forms/m1ibh2591vrkyvd/</t>
  </si>
  <si>
    <t>team.georgia.gov/</t>
  </si>
  <si>
    <t>www.enterprise.com/car_rental/deeplinkmap.do?bid=028&amp;refid=foxgalb</t>
  </si>
  <si>
    <t>www.youtube.com/embed/npenj0jvlnu?rel=0</t>
  </si>
  <si>
    <t>georgia.gov</t>
  </si>
  <si>
    <t>www.facebook.com/georgiadoas</t>
  </si>
  <si>
    <t>www.sam.gov/sam/</t>
  </si>
  <si>
    <t>fscm.teamworks.georgia.gov/psc/supp/supplier/erp/c/nui_framework.pt_landingpage.gbl?&amp;</t>
  </si>
  <si>
    <t>team.georgia.gov/hra-newsletter/</t>
  </si>
  <si>
    <t>ssl.doas.state.ga.us/vehcostcomp/</t>
  </si>
  <si>
    <t>team.georgia.gov/directory</t>
  </si>
  <si>
    <t>www.gpb.org/fuel-card</t>
  </si>
  <si>
    <t>ariinsights.arifleet.com/ariaccessweb2/loginform.aspx?showmsg=sessexp</t>
  </si>
  <si>
    <t>doasrrms.wufoo.com/forms/s4yp1wa1whgpsh/</t>
  </si>
  <si>
    <t>ssl.doas.state.ga.us/prsapp/pr_apo_public_list.jsp</t>
  </si>
  <si>
    <t>www.realpropertiesgeorgia.org/publichome/index?returnurl=/home/index</t>
  </si>
  <si>
    <t>attendee.gotowebinar.com/register/282698044747963663</t>
  </si>
  <si>
    <t>digital.alight.com/gabreezeemployer/</t>
  </si>
  <si>
    <t>doas.results.aclgrc.com/survey_responses/mrgae8meyjz88wbdpfhi/edit</t>
  </si>
  <si>
    <t>hertz.com/georgia</t>
  </si>
  <si>
    <t>ssl.doas.state.ga.us/allrisk/</t>
  </si>
  <si>
    <t>www.linkedin.com/company/georgia-department-of-administrative-services</t>
  </si>
  <si>
    <t>www.naspo.org/research-innovation/state-preference-repository/</t>
  </si>
  <si>
    <t>www.youtube.com/embed/51e4khishos?rel=0</t>
  </si>
  <si>
    <t>youtu.be/l-ppupgczcq</t>
  </si>
  <si>
    <t>doasrrms.wufoo.com/forms/z19go1rx0w3aahf/?utm_source=surplus+news+and+announcements&amp;utm_campaign=f8c4bb94a7-email_campaign_2019_08_05_07_24_copy_01&amp;utm_medium=email&amp;utm_term=0_35a2496177-f8c4bb94a7-</t>
  </si>
  <si>
    <t>gov.georgia.gov/first-lady/grace-commission</t>
  </si>
  <si>
    <t>mailchi.mp/doas/contractor-safety49464-50080?e=80d650e844</t>
  </si>
  <si>
    <t>team.georgia.gov/recruiter-faqs/</t>
  </si>
  <si>
    <t>dch.georgia.gov/state-health-benefit-plan-shbp</t>
  </si>
  <si>
    <t>gbi.georgia.gov/human-trafficking-notice</t>
  </si>
  <si>
    <t>gci-ga.com/</t>
  </si>
  <si>
    <t>leplb0510.portal.hewitt.com/web/stateofgeorgia/login?forkpage=false</t>
  </si>
  <si>
    <t>oig.georgia.gov/report-sexual-harassment-state-government</t>
  </si>
  <si>
    <t>opb.georgia.gov/purchase-and-use-motor-vehicles</t>
  </si>
  <si>
    <t>team.georgia.gov/my-benefits/</t>
  </si>
  <si>
    <t>team.georgia.gov/service-awards/</t>
  </si>
  <si>
    <t>twitter.com/gastatesurplus</t>
  </si>
  <si>
    <t>www.assetworks.com/login</t>
  </si>
  <si>
    <t>www.drivercheck.net/doas/doas_main.html</t>
  </si>
  <si>
    <t>www.georgiaenterprises.com/</t>
  </si>
  <si>
    <t>www.georgiasbdc.org/about-us/</t>
  </si>
  <si>
    <t>www.google.com/calendar/render?action=template&amp;text=april%202021%20supplier%20orientation&amp;dates=20210414t100000/20210414t113000&amp;details=&amp;location=virtual%20-%20online%0a%0a200%20piedmont%20ave.,%20se%0aatlanta,%20ga%2030334&amp;sprop=&amp;sprop=name:</t>
  </si>
  <si>
    <t>www.gpag.net/</t>
  </si>
  <si>
    <t>www.surveymonkey.com/s/zt8zxjz</t>
  </si>
  <si>
    <t>www.wrightexpress.com/</t>
  </si>
  <si>
    <t>youtu.be/2bhkbmmxn_c</t>
  </si>
  <si>
    <t>youtu.be/lnbkpi10dzs</t>
  </si>
  <si>
    <t>attendee.gotowebinar.com/register/1152716307039684367</t>
  </si>
  <si>
    <t>community.wexclearview.com/tutorials/productvideos/overview/</t>
  </si>
  <si>
    <t>gacommuteoptions.com/</t>
  </si>
  <si>
    <t>gov.georgia.gov/grace-commission</t>
  </si>
  <si>
    <t>gtpac.org/</t>
  </si>
  <si>
    <t>gucu.org/borrow/student-loans</t>
  </si>
  <si>
    <t>hcm.teamworks.georgia.gov/psp/empl/?cmd=login</t>
  </si>
  <si>
    <t>mailchi.mp/doas/emergency-action-and-fire-prevention-45991?e=80d650e844</t>
  </si>
  <si>
    <t>mailchi.mp/doas/emergency-action-and-fire-prevention-47108?e=80d650e844</t>
  </si>
  <si>
    <t>mailchi.mp/doas/focus-4-injuries-risk-management-holiday-tips-48408?e=80d650e844</t>
  </si>
  <si>
    <t>mailchi.mp/doas/new-hra-policy-compliance-newsletter-36605?e=c1d92eb874</t>
  </si>
  <si>
    <t>mailchi.mp/doas/rent-it-lease-it-and-fill-it-up-45811?e=[uniqid]</t>
  </si>
  <si>
    <t>mailchi.mp/doas/rxvkq1ala8-38993?e=c1d92eb874</t>
  </si>
  <si>
    <t>oig.georgia.gov/</t>
  </si>
  <si>
    <t>oig.georgia.gov/other-investigative-agencies</t>
  </si>
  <si>
    <t>opb.georgia.gov/budgetary-approval-process-personnel-classification-actions</t>
  </si>
  <si>
    <t>opb.georgia.gov/contact-us-0</t>
  </si>
  <si>
    <t>opb.georgia.gov/joint-policies-opb-and-state-accounting-office</t>
  </si>
  <si>
    <t>opb.georgia.gov/medical-record-retrieval-rates</t>
  </si>
  <si>
    <t>opb.georgia.gov/opb-doas-temporary-staffing-policy</t>
  </si>
  <si>
    <t>opb.georgia.gov/payment-overtime-and-granting-compensatory-time</t>
  </si>
  <si>
    <t>pay.xpress-pay.com/</t>
  </si>
  <si>
    <t>rise.articulate.com/share/atfq0ubwwjk70tuahnsp1ljmn2g8zwrf</t>
  </si>
  <si>
    <t>sao.georgia.gov/accounting-policy-manual</t>
  </si>
  <si>
    <t>t.co/xwfbjpjcdq</t>
  </si>
  <si>
    <t>team.georgia.gov/discounts/</t>
  </si>
  <si>
    <t>team.georgia.gov/employee-purchasing-program/</t>
  </si>
  <si>
    <t>twitter.com/georgiadoas</t>
  </si>
  <si>
    <t>us5.campaign-archive2.com/?u=5b9f6808fa4e1caeb54cbac36&amp;id=d20090db31&amp;e=c1d92eb874</t>
  </si>
  <si>
    <t>www.automotive-fleet.com/</t>
  </si>
  <si>
    <t>www.automotivedigest.com/</t>
  </si>
  <si>
    <t>www.facebook.com/gapurchasing</t>
  </si>
  <si>
    <t>www.fmcsa.dot.gov/regulations/title49/part/382</t>
  </si>
  <si>
    <t>www.ganigp.org/</t>
  </si>
  <si>
    <t>www.google.com/calendar/render?action=template&amp;text=april%202021%20supplier%20systems%20webinar&amp;dates=20210428t100000/20210428t120000&amp;details=&amp;location=virtual%20-%20online%0a%0a200%20piedmont%20ave.,%20se%0aatlanta,%20ga%2030334&amp;sprop=&amp;sprop=name:</t>
  </si>
  <si>
    <t>www.govdeals.com/</t>
  </si>
  <si>
    <t>www.governing.com/topics/finance/gov-procurement-special-report.html</t>
  </si>
  <si>
    <t>www.napcp.org/</t>
  </si>
  <si>
    <t>www.naspo.org/</t>
  </si>
  <si>
    <t>www.realpropertiesgeorgia.org/home/index</t>
  </si>
  <si>
    <t>www.saplist.com/</t>
  </si>
  <si>
    <t>www.surveymonkey.com/r/m9y9255</t>
  </si>
  <si>
    <t>www.surveymonkey.com/r/tgqvv7p</t>
  </si>
  <si>
    <t>www.transportation.gov/odapc/part40</t>
  </si>
  <si>
    <t>www.youtube.com/embed/kw9ijwsow_w?rel=0</t>
  </si>
  <si>
    <t>www.youtube.com/embed/rjdffzbagqu?rel=0</t>
  </si>
  <si>
    <t>www.youtube.com/embed/rs35dajah7g?rel=0</t>
  </si>
  <si>
    <t>www.youtube.com/embed/uaxbi-qf9wc?rel=0?web=1</t>
  </si>
  <si>
    <t>youtu.be/0yafficxmtu</t>
  </si>
  <si>
    <t>youtu.be/ftshtaqa8j8</t>
  </si>
  <si>
    <t>youtu.be/inserbvyr5q</t>
  </si>
  <si>
    <t>youtu.be/k06rimidcgy</t>
  </si>
  <si>
    <t>youtu.be/o5xqrscmvwo?web=1</t>
  </si>
  <si>
    <t>youtu.be/t09qe_cxo3y</t>
  </si>
  <si>
    <t>youtu.be/zfwpbqp5aac</t>
  </si>
  <si>
    <t>Day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</si>
</sst>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  <family val="1"/>
      <scheme val="minor"/>
    </font>
    <font>
      <u/>
      <sz val="12"/>
      <color theme="10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pb.org/fuel-card" TargetMode="External"/><Relationship Id="rId2" Type="http://schemas.openxmlformats.org/officeDocument/2006/relationships/hyperlink" Target="http://www.lexisnexis.com/hottopics/gacode/" TargetMode="External"/><Relationship Id="rId1" Type="http://schemas.openxmlformats.org/officeDocument/2006/relationships/hyperlink" Target="http://www.govdeals.com/index.cfm?fa=main.advsearchresultsnew&amp;searchpg=classic&amp;inv_num=&amp;category=00&amp;kword=&amp;kwordselect=2&amp;sortby=ad&amp;agency=357&amp;state=&amp;country=&amp;locid=&amp;timing=bysimple&amp;locationtype=state&amp;timetype=&amp;timingwithin=1" TargetMode="External"/><Relationship Id="rId4" Type="http://schemas.openxmlformats.org/officeDocument/2006/relationships/hyperlink" Target="http://www.ganig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/>
  </sheetViews>
  <sheetFormatPr defaultRowHeight="14.4" x14ac:dyDescent="0.3"/>
  <sheetData>
    <row r="1" spans="1:1" ht="15.6" x14ac:dyDescent="0.3">
      <c r="A1" t="s">
        <v>0</v>
      </c>
    </row>
    <row r="2" spans="1:1" ht="15.6" x14ac:dyDescent="0.3">
      <c r="A2" t="s">
        <v>1</v>
      </c>
    </row>
    <row r="3" spans="1:1" ht="15.6" x14ac:dyDescent="0.3">
      <c r="A3" t="s">
        <v>2</v>
      </c>
    </row>
    <row r="4" spans="1:1" ht="15.6" x14ac:dyDescent="0.3"/>
    <row r="5" spans="1:1" ht="15.6" x14ac:dyDescent="0.3">
      <c r="A5" t="s">
        <v>3</v>
      </c>
    </row>
    <row r="6" spans="1:1" ht="15.6" x14ac:dyDescent="0.3">
      <c r="A6" t="str">
        <f>HYPERLINK("#'Dataset1'!A1", "Dataset1")</f>
        <v>Dataset1</v>
      </c>
    </row>
    <row r="7" spans="1:1" ht="15.6" x14ac:dyDescent="0.3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6"/>
  <sheetViews>
    <sheetView tabSelected="1" workbookViewId="0">
      <selection activeCell="A7" sqref="A7"/>
    </sheetView>
  </sheetViews>
  <sheetFormatPr defaultRowHeight="14.4" x14ac:dyDescent="0.3"/>
  <cols>
    <col min="1" max="1" width="96.796875" customWidth="1"/>
  </cols>
  <sheetData>
    <row r="1" spans="1:1" ht="15.6" x14ac:dyDescent="0.3">
      <c r="A1" t="s">
        <v>4</v>
      </c>
    </row>
    <row r="2" spans="1:1" ht="15.6" x14ac:dyDescent="0.3">
      <c r="A2" s="2" t="s">
        <v>6</v>
      </c>
    </row>
    <row r="3" spans="1:1" ht="15.6" x14ac:dyDescent="0.3">
      <c r="A3" t="s">
        <v>7</v>
      </c>
    </row>
    <row r="4" spans="1:1" ht="15.6" x14ac:dyDescent="0.3">
      <c r="A4" t="s">
        <v>8</v>
      </c>
    </row>
    <row r="5" spans="1:1" ht="15.6" x14ac:dyDescent="0.3">
      <c r="A5" t="s">
        <v>9</v>
      </c>
    </row>
    <row r="6" spans="1:1" ht="15.6" x14ac:dyDescent="0.3">
      <c r="A6" t="s">
        <v>10</v>
      </c>
    </row>
    <row r="7" spans="1:1" ht="15.6" x14ac:dyDescent="0.3">
      <c r="A7" t="s">
        <v>11</v>
      </c>
    </row>
    <row r="8" spans="1:1" ht="15.6" x14ac:dyDescent="0.3">
      <c r="A8" t="s">
        <v>12</v>
      </c>
    </row>
    <row r="9" spans="1:1" ht="15.6" x14ac:dyDescent="0.3">
      <c r="A9" t="s">
        <v>13</v>
      </c>
    </row>
    <row r="10" spans="1:1" ht="15.6" x14ac:dyDescent="0.3">
      <c r="A10" t="s">
        <v>14</v>
      </c>
    </row>
    <row r="11" spans="1:1" ht="15.6" x14ac:dyDescent="0.3">
      <c r="A11" t="s">
        <v>15</v>
      </c>
    </row>
    <row r="12" spans="1:1" ht="15.6" x14ac:dyDescent="0.3">
      <c r="A12" t="s">
        <v>16</v>
      </c>
    </row>
    <row r="13" spans="1:1" ht="15.6" x14ac:dyDescent="0.3">
      <c r="A13" t="s">
        <v>17</v>
      </c>
    </row>
    <row r="14" spans="1:1" ht="15.6" x14ac:dyDescent="0.3">
      <c r="A14" t="s">
        <v>18</v>
      </c>
    </row>
    <row r="15" spans="1:1" ht="15.6" x14ac:dyDescent="0.3">
      <c r="A15" t="s">
        <v>19</v>
      </c>
    </row>
    <row r="16" spans="1:1" ht="15.6" x14ac:dyDescent="0.3">
      <c r="A16" t="s">
        <v>20</v>
      </c>
    </row>
    <row r="17" spans="1:1" ht="15.6" x14ac:dyDescent="0.3">
      <c r="A17" t="s">
        <v>21</v>
      </c>
    </row>
    <row r="18" spans="1:1" ht="15.6" x14ac:dyDescent="0.3">
      <c r="A18" t="s">
        <v>22</v>
      </c>
    </row>
    <row r="19" spans="1:1" ht="15.6" x14ac:dyDescent="0.3">
      <c r="A19" t="s">
        <v>23</v>
      </c>
    </row>
    <row r="20" spans="1:1" ht="15.6" x14ac:dyDescent="0.3">
      <c r="A20" t="s">
        <v>24</v>
      </c>
    </row>
    <row r="21" spans="1:1" ht="15.6" x14ac:dyDescent="0.3">
      <c r="A21" s="2" t="s">
        <v>25</v>
      </c>
    </row>
    <row r="22" spans="1:1" ht="15.6" x14ac:dyDescent="0.3">
      <c r="A22" t="s">
        <v>26</v>
      </c>
    </row>
    <row r="23" spans="1:1" ht="15.6" x14ac:dyDescent="0.3">
      <c r="A23" t="s">
        <v>27</v>
      </c>
    </row>
    <row r="24" spans="1:1" ht="15.6" x14ac:dyDescent="0.3">
      <c r="A24" t="s">
        <v>28</v>
      </c>
    </row>
    <row r="25" spans="1:1" ht="15.6" x14ac:dyDescent="0.3">
      <c r="A25" t="s">
        <v>29</v>
      </c>
    </row>
    <row r="26" spans="1:1" ht="15.6" x14ac:dyDescent="0.3">
      <c r="A26" t="s">
        <v>30</v>
      </c>
    </row>
    <row r="27" spans="1:1" ht="15.6" x14ac:dyDescent="0.3">
      <c r="A27" t="s">
        <v>31</v>
      </c>
    </row>
    <row r="28" spans="1:1" ht="15.6" x14ac:dyDescent="0.3">
      <c r="A28" t="s">
        <v>32</v>
      </c>
    </row>
    <row r="29" spans="1:1" ht="15.6" x14ac:dyDescent="0.3">
      <c r="A29" t="s">
        <v>33</v>
      </c>
    </row>
    <row r="30" spans="1:1" ht="15.6" x14ac:dyDescent="0.3">
      <c r="A30" t="s">
        <v>34</v>
      </c>
    </row>
    <row r="31" spans="1:1" ht="15.6" x14ac:dyDescent="0.3">
      <c r="A31" t="s">
        <v>35</v>
      </c>
    </row>
    <row r="32" spans="1:1" ht="15.6" x14ac:dyDescent="0.3">
      <c r="A32" t="s">
        <v>36</v>
      </c>
    </row>
    <row r="33" spans="1:1" ht="15.6" x14ac:dyDescent="0.3">
      <c r="A33" t="s">
        <v>37</v>
      </c>
    </row>
    <row r="34" spans="1:1" ht="15.6" x14ac:dyDescent="0.3">
      <c r="A34" s="2" t="s">
        <v>38</v>
      </c>
    </row>
    <row r="35" spans="1:1" ht="15.6" x14ac:dyDescent="0.3">
      <c r="A35" t="s">
        <v>39</v>
      </c>
    </row>
    <row r="36" spans="1:1" ht="15.6" x14ac:dyDescent="0.3">
      <c r="A36" t="s">
        <v>40</v>
      </c>
    </row>
    <row r="37" spans="1:1" ht="15.6" x14ac:dyDescent="0.3">
      <c r="A37" t="s">
        <v>41</v>
      </c>
    </row>
    <row r="38" spans="1:1" ht="15.6" x14ac:dyDescent="0.3">
      <c r="A38" t="s">
        <v>42</v>
      </c>
    </row>
    <row r="39" spans="1:1" ht="15.6" x14ac:dyDescent="0.3">
      <c r="A39" t="s">
        <v>43</v>
      </c>
    </row>
    <row r="40" spans="1:1" ht="15.6" x14ac:dyDescent="0.3">
      <c r="A40" t="s">
        <v>44</v>
      </c>
    </row>
    <row r="41" spans="1:1" ht="15.6" x14ac:dyDescent="0.3">
      <c r="A41" t="s">
        <v>45</v>
      </c>
    </row>
    <row r="42" spans="1:1" ht="15.6" x14ac:dyDescent="0.3">
      <c r="A42" t="s">
        <v>46</v>
      </c>
    </row>
    <row r="43" spans="1:1" ht="15.6" x14ac:dyDescent="0.3">
      <c r="A43" t="s">
        <v>47</v>
      </c>
    </row>
    <row r="44" spans="1:1" ht="15.6" x14ac:dyDescent="0.3">
      <c r="A44" t="s">
        <v>48</v>
      </c>
    </row>
    <row r="45" spans="1:1" ht="15.6" x14ac:dyDescent="0.3">
      <c r="A45" t="s">
        <v>49</v>
      </c>
    </row>
    <row r="46" spans="1:1" ht="15.6" x14ac:dyDescent="0.3">
      <c r="A46" t="s">
        <v>50</v>
      </c>
    </row>
    <row r="47" spans="1:1" ht="15.6" x14ac:dyDescent="0.3">
      <c r="A47" t="s">
        <v>51</v>
      </c>
    </row>
    <row r="48" spans="1:1" ht="15.6" x14ac:dyDescent="0.3">
      <c r="A48" t="s">
        <v>52</v>
      </c>
    </row>
    <row r="49" spans="1:1" ht="15.6" x14ac:dyDescent="0.3">
      <c r="A49" t="s">
        <v>53</v>
      </c>
    </row>
    <row r="50" spans="1:1" ht="15.6" x14ac:dyDescent="0.3">
      <c r="A50" t="s">
        <v>54</v>
      </c>
    </row>
    <row r="51" spans="1:1" ht="15.6" x14ac:dyDescent="0.3">
      <c r="A51" t="s">
        <v>55</v>
      </c>
    </row>
    <row r="52" spans="1:1" ht="15.6" x14ac:dyDescent="0.3">
      <c r="A52" t="s">
        <v>56</v>
      </c>
    </row>
    <row r="53" spans="1:1" ht="15.6" x14ac:dyDescent="0.3">
      <c r="A53" t="s">
        <v>57</v>
      </c>
    </row>
    <row r="54" spans="1:1" ht="15.6" x14ac:dyDescent="0.3">
      <c r="A54" t="s">
        <v>58</v>
      </c>
    </row>
    <row r="55" spans="1:1" ht="15.6" x14ac:dyDescent="0.3">
      <c r="A55" t="s">
        <v>59</v>
      </c>
    </row>
    <row r="56" spans="1:1" ht="15.6" x14ac:dyDescent="0.3">
      <c r="A56" t="s">
        <v>60</v>
      </c>
    </row>
    <row r="57" spans="1:1" ht="15.6" x14ac:dyDescent="0.3">
      <c r="A57" t="s">
        <v>61</v>
      </c>
    </row>
    <row r="58" spans="1:1" ht="15.6" x14ac:dyDescent="0.3">
      <c r="A58" t="s">
        <v>62</v>
      </c>
    </row>
    <row r="59" spans="1:1" ht="15.6" x14ac:dyDescent="0.3">
      <c r="A59" t="s">
        <v>63</v>
      </c>
    </row>
    <row r="60" spans="1:1" ht="15.6" x14ac:dyDescent="0.3">
      <c r="A60" t="s">
        <v>64</v>
      </c>
    </row>
    <row r="61" spans="1:1" ht="15.6" x14ac:dyDescent="0.3">
      <c r="A61" t="s">
        <v>65</v>
      </c>
    </row>
    <row r="62" spans="1:1" ht="15.6" x14ac:dyDescent="0.3">
      <c r="A62" t="s">
        <v>66</v>
      </c>
    </row>
    <row r="63" spans="1:1" ht="15.6" x14ac:dyDescent="0.3">
      <c r="A63" t="s">
        <v>67</v>
      </c>
    </row>
    <row r="64" spans="1:1" ht="15.6" x14ac:dyDescent="0.3">
      <c r="A64" t="s">
        <v>68</v>
      </c>
    </row>
    <row r="65" spans="1:1" ht="15.6" x14ac:dyDescent="0.3">
      <c r="A65" t="s">
        <v>69</v>
      </c>
    </row>
    <row r="66" spans="1:1" ht="15.6" x14ac:dyDescent="0.3">
      <c r="A66" t="s">
        <v>70</v>
      </c>
    </row>
    <row r="67" spans="1:1" ht="15.6" x14ac:dyDescent="0.3">
      <c r="A67" t="s">
        <v>71</v>
      </c>
    </row>
    <row r="68" spans="1:1" ht="15.6" x14ac:dyDescent="0.3">
      <c r="A68" t="s">
        <v>72</v>
      </c>
    </row>
    <row r="69" spans="1:1" ht="15.6" x14ac:dyDescent="0.3">
      <c r="A69" t="s">
        <v>73</v>
      </c>
    </row>
    <row r="70" spans="1:1" ht="15.6" x14ac:dyDescent="0.3">
      <c r="A70" t="s">
        <v>74</v>
      </c>
    </row>
    <row r="71" spans="1:1" ht="15.6" x14ac:dyDescent="0.3">
      <c r="A71" t="s">
        <v>75</v>
      </c>
    </row>
    <row r="72" spans="1:1" ht="15.6" x14ac:dyDescent="0.3">
      <c r="A72" t="s">
        <v>76</v>
      </c>
    </row>
    <row r="73" spans="1:1" ht="15.6" x14ac:dyDescent="0.3">
      <c r="A73" t="s">
        <v>77</v>
      </c>
    </row>
    <row r="74" spans="1:1" ht="15.6" x14ac:dyDescent="0.3">
      <c r="A74" t="s">
        <v>78</v>
      </c>
    </row>
    <row r="75" spans="1:1" ht="15.6" x14ac:dyDescent="0.3">
      <c r="A75" t="s">
        <v>79</v>
      </c>
    </row>
    <row r="76" spans="1:1" ht="15.6" x14ac:dyDescent="0.3">
      <c r="A76" t="s">
        <v>80</v>
      </c>
    </row>
    <row r="77" spans="1:1" ht="15.6" x14ac:dyDescent="0.3">
      <c r="A77" t="s">
        <v>81</v>
      </c>
    </row>
    <row r="78" spans="1:1" ht="15.6" x14ac:dyDescent="0.3">
      <c r="A78" t="s">
        <v>82</v>
      </c>
    </row>
    <row r="79" spans="1:1" ht="15.6" x14ac:dyDescent="0.3">
      <c r="A79" t="s">
        <v>83</v>
      </c>
    </row>
    <row r="80" spans="1:1" ht="15.6" x14ac:dyDescent="0.3">
      <c r="A80" t="s">
        <v>84</v>
      </c>
    </row>
    <row r="81" spans="1:1" ht="15.6" x14ac:dyDescent="0.3">
      <c r="A81" t="s">
        <v>85</v>
      </c>
    </row>
    <row r="82" spans="1:1" ht="15.6" x14ac:dyDescent="0.3">
      <c r="A82" t="s">
        <v>86</v>
      </c>
    </row>
    <row r="83" spans="1:1" ht="15.6" x14ac:dyDescent="0.3">
      <c r="A83" t="s">
        <v>87</v>
      </c>
    </row>
    <row r="84" spans="1:1" ht="15.6" x14ac:dyDescent="0.3">
      <c r="A84" t="s">
        <v>88</v>
      </c>
    </row>
    <row r="85" spans="1:1" ht="15.6" x14ac:dyDescent="0.3">
      <c r="A85" t="s">
        <v>89</v>
      </c>
    </row>
    <row r="86" spans="1:1" ht="15.6" x14ac:dyDescent="0.3">
      <c r="A86" t="s">
        <v>90</v>
      </c>
    </row>
    <row r="87" spans="1:1" ht="15.6" x14ac:dyDescent="0.3">
      <c r="A87" t="s">
        <v>91</v>
      </c>
    </row>
    <row r="88" spans="1:1" ht="15.6" x14ac:dyDescent="0.3">
      <c r="A88" t="s">
        <v>92</v>
      </c>
    </row>
    <row r="89" spans="1:1" ht="15.6" x14ac:dyDescent="0.3">
      <c r="A89" t="s">
        <v>93</v>
      </c>
    </row>
    <row r="90" spans="1:1" ht="15.6" x14ac:dyDescent="0.3">
      <c r="A90" t="s">
        <v>94</v>
      </c>
    </row>
    <row r="91" spans="1:1" ht="15.6" x14ac:dyDescent="0.3">
      <c r="A91" t="s">
        <v>95</v>
      </c>
    </row>
    <row r="92" spans="1:1" ht="15.6" x14ac:dyDescent="0.3">
      <c r="A92" t="s">
        <v>96</v>
      </c>
    </row>
    <row r="93" spans="1:1" ht="15.6" x14ac:dyDescent="0.3">
      <c r="A93" t="s">
        <v>97</v>
      </c>
    </row>
    <row r="94" spans="1:1" ht="15.6" x14ac:dyDescent="0.3">
      <c r="A94" t="s">
        <v>98</v>
      </c>
    </row>
    <row r="95" spans="1:1" ht="15.6" x14ac:dyDescent="0.3">
      <c r="A95" t="s">
        <v>99</v>
      </c>
    </row>
    <row r="96" spans="1:1" ht="15.6" x14ac:dyDescent="0.3">
      <c r="A96" t="s">
        <v>100</v>
      </c>
    </row>
    <row r="97" spans="1:1" ht="15.6" x14ac:dyDescent="0.3">
      <c r="A97" t="s">
        <v>101</v>
      </c>
    </row>
    <row r="98" spans="1:1" ht="15.6" x14ac:dyDescent="0.3">
      <c r="A98" t="s">
        <v>102</v>
      </c>
    </row>
    <row r="99" spans="1:1" ht="15.6" x14ac:dyDescent="0.3">
      <c r="A99" t="s">
        <v>103</v>
      </c>
    </row>
    <row r="100" spans="1:1" ht="15.6" x14ac:dyDescent="0.3">
      <c r="A100" t="s">
        <v>104</v>
      </c>
    </row>
    <row r="101" spans="1:1" ht="15.6" x14ac:dyDescent="0.3">
      <c r="A101" t="s">
        <v>105</v>
      </c>
    </row>
    <row r="102" spans="1:1" ht="15.6" x14ac:dyDescent="0.3">
      <c r="A102" t="s">
        <v>106</v>
      </c>
    </row>
    <row r="103" spans="1:1" ht="15.6" x14ac:dyDescent="0.3">
      <c r="A103" t="s">
        <v>107</v>
      </c>
    </row>
    <row r="104" spans="1:1" ht="15.6" x14ac:dyDescent="0.3">
      <c r="A104" s="2" t="s">
        <v>108</v>
      </c>
    </row>
    <row r="105" spans="1:1" ht="15.6" x14ac:dyDescent="0.3">
      <c r="A105" t="s">
        <v>109</v>
      </c>
    </row>
    <row r="106" spans="1:1" ht="15.6" x14ac:dyDescent="0.3">
      <c r="A106" t="s">
        <v>110</v>
      </c>
    </row>
    <row r="107" spans="1:1" ht="15.6" x14ac:dyDescent="0.3">
      <c r="A107" t="s">
        <v>111</v>
      </c>
    </row>
    <row r="108" spans="1:1" ht="15.6" x14ac:dyDescent="0.3">
      <c r="A108" t="s">
        <v>112</v>
      </c>
    </row>
    <row r="109" spans="1:1" ht="15.6" x14ac:dyDescent="0.3">
      <c r="A109" t="s">
        <v>113</v>
      </c>
    </row>
    <row r="110" spans="1:1" ht="15.6" x14ac:dyDescent="0.3">
      <c r="A110" t="s">
        <v>114</v>
      </c>
    </row>
    <row r="111" spans="1:1" ht="15.6" x14ac:dyDescent="0.3">
      <c r="A111" t="s">
        <v>115</v>
      </c>
    </row>
    <row r="112" spans="1:1" ht="15.6" x14ac:dyDescent="0.3">
      <c r="A112" t="s">
        <v>116</v>
      </c>
    </row>
    <row r="113" spans="1:1" ht="15.6" x14ac:dyDescent="0.3">
      <c r="A113" t="s">
        <v>117</v>
      </c>
    </row>
    <row r="114" spans="1:1" ht="15.6" x14ac:dyDescent="0.3">
      <c r="A114" t="s">
        <v>118</v>
      </c>
    </row>
    <row r="115" spans="1:1" ht="15.6" x14ac:dyDescent="0.3">
      <c r="A115" t="s">
        <v>119</v>
      </c>
    </row>
    <row r="116" spans="1:1" ht="15.6" x14ac:dyDescent="0.3">
      <c r="A116" t="s">
        <v>120</v>
      </c>
    </row>
    <row r="117" spans="1:1" ht="15.6" x14ac:dyDescent="0.3">
      <c r="A117" t="s">
        <v>121</v>
      </c>
    </row>
    <row r="118" spans="1:1" ht="15.6" x14ac:dyDescent="0.3">
      <c r="A118" t="s">
        <v>122</v>
      </c>
    </row>
    <row r="119" spans="1:1" ht="15.6" x14ac:dyDescent="0.3">
      <c r="A119" t="s">
        <v>123</v>
      </c>
    </row>
    <row r="120" spans="1:1" ht="15.6" x14ac:dyDescent="0.3">
      <c r="A120" t="s">
        <v>124</v>
      </c>
    </row>
    <row r="121" spans="1:1" ht="15.6" x14ac:dyDescent="0.3">
      <c r="A121" t="s">
        <v>125</v>
      </c>
    </row>
    <row r="122" spans="1:1" ht="15.6" x14ac:dyDescent="0.3">
      <c r="A122" t="s">
        <v>126</v>
      </c>
    </row>
    <row r="123" spans="1:1" ht="15.6" x14ac:dyDescent="0.3">
      <c r="A123" t="s">
        <v>127</v>
      </c>
    </row>
    <row r="124" spans="1:1" ht="15.6" x14ac:dyDescent="0.3">
      <c r="A124" t="s">
        <v>128</v>
      </c>
    </row>
    <row r="125" spans="1:1" ht="15.6" x14ac:dyDescent="0.3">
      <c r="A125" t="s">
        <v>129</v>
      </c>
    </row>
    <row r="126" spans="1:1" ht="15.6" x14ac:dyDescent="0.3"/>
  </sheetData>
  <hyperlinks>
    <hyperlink ref="A2" r:id="rId1" xr:uid="{F45C783E-E698-4ABC-8AD6-BD0930EA6230}"/>
    <hyperlink ref="A21" r:id="rId2" xr:uid="{83FB600C-F66B-4E45-8075-CF84CCF3BF96}"/>
    <hyperlink ref="A34" r:id="rId3" xr:uid="{BF0587E4-5FCF-4364-B89E-9F39DB2B1309}"/>
    <hyperlink ref="A104" r:id="rId4" xr:uid="{6F46514B-F648-4817-AED3-6D754E5370A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workbookViewId="0"/>
  </sheetViews>
  <sheetFormatPr defaultRowHeight="14.4" x14ac:dyDescent="0.3"/>
  <sheetData>
    <row r="1" spans="1:2" ht="15.6" x14ac:dyDescent="0.3">
      <c r="A1" t="s">
        <v>130</v>
      </c>
      <c r="B1" t="s">
        <v>5</v>
      </c>
    </row>
    <row r="2" spans="1:2" ht="15.6" x14ac:dyDescent="0.3">
      <c r="A2" s="1">
        <v>44292</v>
      </c>
      <c r="B2">
        <v>817</v>
      </c>
    </row>
    <row r="3" spans="1:2" ht="15.6" x14ac:dyDescent="0.3">
      <c r="A3" s="1">
        <v>44293</v>
      </c>
      <c r="B3">
        <v>988</v>
      </c>
    </row>
    <row r="4" spans="1:2" ht="15.6" x14ac:dyDescent="0.3">
      <c r="A4" s="1">
        <v>44294</v>
      </c>
      <c r="B4">
        <v>860</v>
      </c>
    </row>
    <row r="5" spans="1:2" ht="15.6" x14ac:dyDescent="0.3">
      <c r="A5" s="1">
        <v>44295</v>
      </c>
      <c r="B5">
        <v>744</v>
      </c>
    </row>
    <row r="6" spans="1:2" ht="15.6" x14ac:dyDescent="0.3">
      <c r="A6" s="1">
        <v>44296</v>
      </c>
      <c r="B6">
        <v>301</v>
      </c>
    </row>
    <row r="7" spans="1:2" ht="15.6" x14ac:dyDescent="0.3">
      <c r="A7" s="1">
        <v>44297</v>
      </c>
      <c r="B7">
        <v>313</v>
      </c>
    </row>
    <row r="8" spans="1:2" ht="15.6" x14ac:dyDescent="0.3">
      <c r="A8" s="1">
        <v>44298</v>
      </c>
      <c r="B8">
        <v>895</v>
      </c>
    </row>
    <row r="9" spans="1:2" ht="15.6" x14ac:dyDescent="0.3">
      <c r="B9">
        <v>4918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719721-3f2e-4037-a826-7fe00fbc2e3c">
      <Value>1182</Value>
    </TaxCatchAll>
    <EffectiveDate xmlns="0726195c-4e5f-403b-b0e6-5bc4fc6a495f">2021-04-16T14:07:00+00:00</EffectiveDate>
    <Division xmlns="64719721-3f2e-4037-a826-7fe00fbc2e3c" xsi:nil="true"/>
    <CategoryDoc xmlns="0726195c-4e5f-403b-b0e6-5bc4fc6a495f">one</CategoryDoc>
    <b814ba249d91463a8222dc7318a2e120 xmlns="64719721-3f2e-4037-a826-7fe00fbc2e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Banner Test</TermName>
          <TermId xmlns="http://schemas.microsoft.com/office/infopath/2007/PartnerControls">1aa4395b-7897-4322-8e92-8d6ad6f0783c</TermId>
        </TermInfo>
      </Terms>
    </b814ba249d91463a8222dc7318a2e120>
    <DocumentDescription xmlns="0726195c-4e5f-403b-b0e6-5bc4fc6a495f">External Links - DOAS Public</DocumentDescription>
    <TaxKeywordTaxHTField xmlns="64719721-3f2e-4037-a826-7fe00fbc2e3c">
      <Terms xmlns="http://schemas.microsoft.com/office/infopath/2007/PartnerControls"/>
    </TaxKeywordTaxHTField>
    <DisplayPriority xmlns="0726195c-4e5f-403b-b0e6-5bc4fc6a495f">1</DisplayPriorit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ASAssetContentType" ma:contentTypeID="0x010100B2029F26138C4BFDA158A626F91E876A0044D32D5EADC03940877DA0856BD7DA94" ma:contentTypeVersion="66" ma:contentTypeDescription="This is used to create DOAS Asset Library" ma:contentTypeScope="" ma:versionID="cc45e1dc0bb1929370b3aebce01380a7">
  <xsd:schema xmlns:xsd="http://www.w3.org/2001/XMLSchema" xmlns:xs="http://www.w3.org/2001/XMLSchema" xmlns:p="http://schemas.microsoft.com/office/2006/metadata/properties" xmlns:ns2="0726195c-4e5f-403b-b0e6-5bc4fc6a495f" xmlns:ns3="64719721-3f2e-4037-a826-7fe00fbc2e3c" targetNamespace="http://schemas.microsoft.com/office/2006/metadata/properties" ma:root="true" ma:fieldsID="8c8c4791dd23658a4da033279fc91d38" ns2:_="" ns3:_="">
    <xsd:import namespace="0726195c-4e5f-403b-b0e6-5bc4fc6a495f"/>
    <xsd:import namespace="64719721-3f2e-4037-a826-7fe00fbc2e3c"/>
    <xsd:element name="properties">
      <xsd:complexType>
        <xsd:sequence>
          <xsd:element name="documentManagement">
            <xsd:complexType>
              <xsd:all>
                <xsd:element ref="ns2:CategoryDoc"/>
                <xsd:element ref="ns2:EffectiveDate"/>
                <xsd:element ref="ns2:DocumentDescription"/>
                <xsd:element ref="ns2:DisplayPriority" minOccurs="0"/>
                <xsd:element ref="ns3:b814ba249d91463a8222dc7318a2e120" minOccurs="0"/>
                <xsd:element ref="ns3:TaxCatchAll" minOccurs="0"/>
                <xsd:element ref="ns3:TaxCatchAllLabel" minOccurs="0"/>
                <xsd:element ref="ns3:TaxKeywordTaxHTField" minOccurs="0"/>
                <xsd:element ref="ns3:Divi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6195c-4e5f-403b-b0e6-5bc4fc6a495f" elementFormDefault="qualified">
    <xsd:import namespace="http://schemas.microsoft.com/office/2006/documentManagement/types"/>
    <xsd:import namespace="http://schemas.microsoft.com/office/infopath/2007/PartnerControls"/>
    <xsd:element name="CategoryDoc" ma:index="8" ma:displayName="Document Category" ma:default="one" ma:description="" ma:format="Dropdown" ma:internalName="CategoryDoc">
      <xsd:simpleType>
        <xsd:restriction base="dms:Choice">
          <xsd:enumeration value="one"/>
          <xsd:enumeration value="two"/>
        </xsd:restriction>
      </xsd:simpleType>
    </xsd:element>
    <xsd:element name="EffectiveDate" ma:index="9" ma:displayName="Effective Date" ma:default="[today]" ma:description="" ma:format="DateTime" ma:internalName="EffectiveDate">
      <xsd:simpleType>
        <xsd:restriction base="dms:DateTime"/>
      </xsd:simpleType>
    </xsd:element>
    <xsd:element name="DocumentDescription" ma:index="10" ma:displayName="Document Description" ma:description="Note" ma:internalName="DocumentDescription">
      <xsd:simpleType>
        <xsd:restriction base="dms:Note">
          <xsd:maxLength value="255"/>
        </xsd:restriction>
      </xsd:simpleType>
    </xsd:element>
    <xsd:element name="DisplayPriority" ma:index="11" nillable="true" ma:displayName="Display Priority" ma:format="Dropdown" ma:internalName="DisplayPriority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19721-3f2e-4037-a826-7fe00fbc2e3c" elementFormDefault="qualified">
    <xsd:import namespace="http://schemas.microsoft.com/office/2006/documentManagement/types"/>
    <xsd:import namespace="http://schemas.microsoft.com/office/infopath/2007/PartnerControls"/>
    <xsd:element name="b814ba249d91463a8222dc7318a2e120" ma:index="12" ma:taxonomy="true" ma:internalName="b814ba249d91463a8222dc7318a2e120" ma:taxonomyFieldName="BusinessServices" ma:displayName="Business Services" ma:readOnly="false" ma:default="" ma:fieldId="{b814ba24-9d91-463a-8222-dc7318a2e120}" ma:sspId="24303319-78b4-4866-9de0-bde40737f1d8" ma:termSetId="c54f94ba-c49d-48e8-b789-4a89780f2686" ma:anchorId="3e0b3416-4f48-409d-9643-5ee8099d9f4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085d1ce-44a5-47b0-af7a-48aa3d02d715}" ma:internalName="TaxCatchAll" ma:showField="CatchAllData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c085d1ce-44a5-47b0-af7a-48aa3d02d715}" ma:internalName="TaxCatchAllLabel" ma:readOnly="true" ma:showField="CatchAllDataLabel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ivision" ma:index="18" nillable="true" ma:displayName="Division" ma:description="" ma:internalName="Divi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24303319-78b4-4866-9de0-bde40737f1d8" ContentTypeId="0x010100B2029F26138C4BFDA158A626F91E876A" PreviousValue="false"/>
</file>

<file path=customXml/itemProps1.xml><?xml version="1.0" encoding="utf-8"?>
<ds:datastoreItem xmlns:ds="http://schemas.openxmlformats.org/officeDocument/2006/customXml" ds:itemID="{726EBC07-AC53-4744-8516-5672F4ADBA81}"/>
</file>

<file path=customXml/itemProps2.xml><?xml version="1.0" encoding="utf-8"?>
<ds:datastoreItem xmlns:ds="http://schemas.openxmlformats.org/officeDocument/2006/customXml" ds:itemID="{77BAE34D-9057-413A-86E0-658CDE9C6B9E}"/>
</file>

<file path=customXml/itemProps3.xml><?xml version="1.0" encoding="utf-8"?>
<ds:datastoreItem xmlns:ds="http://schemas.openxmlformats.org/officeDocument/2006/customXml" ds:itemID="{FAD8E7C1-AA10-4340-AEF1-2BA2A6CE9B95}"/>
</file>

<file path=customXml/itemProps4.xml><?xml version="1.0" encoding="utf-8"?>
<ds:datastoreItem xmlns:ds="http://schemas.openxmlformats.org/officeDocument/2006/customXml" ds:itemID="{9F1354F3-E80A-4B3C-B38B-C371607A0A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External Links - DOAS Public</dc:title>
  <cp:keywords/>
  <cp:lastModifiedBy>Mehrotra, Shweta</cp:lastModifiedBy>
  <dcterms:created xsi:type="dcterms:W3CDTF">2021-04-13T19:17:03Z</dcterms:created>
  <dcterms:modified xsi:type="dcterms:W3CDTF">2021-04-13T19:17:03Z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0x010100B2029F26138C4BFDA158A626F91E876A0044D32D5EADC03940877DA0856BD7DA94</vt:lpwstr>
  </property>
  <property fmtid="{D5CDD505-2E9C-101B-9397-08002B2CF9AE}" pid="3" name="TaxKeyword">
    <vt:lpwstr/>
  </property>
  <property fmtid="{D5CDD505-2E9C-101B-9397-08002B2CF9AE}" pid="4" name="BusinessServices">
    <vt:lpwstr>1182;#Banner Test|1aa4395b-7897-4322-8e92-8d6ad6f0783c</vt:lpwstr>
  </property>
</Properties>
</file>